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4" sheetId="2" r:id="rId1"/>
    <sheet name="2023" sheetId="1" r:id="rId2"/>
    <sheet name="Sheet3" sheetId="3" r:id="rId3"/>
  </sheets>
  <definedNames>
    <definedName name="_xlnm._FilterDatabase" localSheetId="1" hidden="1">'2023'!$A$2:$G$37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<sst xmlns="http://schemas.openxmlformats.org/spreadsheetml/2006/main" count="330" uniqueCount="216">
  <si>
    <t>2024年首都经济贸易大学新增通识教育选修课名单（评审结果）</t>
  </si>
  <si>
    <t>序号</t>
  </si>
  <si>
    <t>申报课程名称
（中文）</t>
  </si>
  <si>
    <t>申报课程名称
（英文）</t>
  </si>
  <si>
    <t>申报类别</t>
  </si>
  <si>
    <t>教师姓名</t>
  </si>
  <si>
    <t>所在学院</t>
  </si>
  <si>
    <t>文创产业与文旅地产</t>
  </si>
  <si>
    <t>Cultural and creative industries and cultural tourism real estate</t>
  </si>
  <si>
    <t>法律基础与公民修养</t>
  </si>
  <si>
    <t>徐虹</t>
  </si>
  <si>
    <t>城市经济与公共管理学院</t>
  </si>
  <si>
    <t>城市更新与创意城市实践</t>
  </si>
  <si>
    <t>Urban Renewal and Creative City Practice</t>
  </si>
  <si>
    <t>机器学习实战与Kaggle竞赛实训</t>
  </si>
  <si>
    <t>Machine Learning Practice and Kaggle Competition Training</t>
  </si>
  <si>
    <t>创新创业与职业发展</t>
  </si>
  <si>
    <t>毛小岗</t>
  </si>
  <si>
    <t>工商管理学院</t>
  </si>
  <si>
    <t>商务谈判与沟通</t>
  </si>
  <si>
    <t>Business Negotiation and Communication</t>
  </si>
  <si>
    <t>李研</t>
  </si>
  <si>
    <t>好公司都是设计出来的：公司治理制度设计与案例评析</t>
  </si>
  <si>
    <t>Good companies are all designed: corporate governance system design and  case analysis</t>
  </si>
  <si>
    <t>张晓庆</t>
  </si>
  <si>
    <t>卖场营销</t>
  </si>
  <si>
    <t>Store Marketing</t>
  </si>
  <si>
    <t>李林泽</t>
  </si>
  <si>
    <t>中国企业全球营销管理</t>
  </si>
  <si>
    <t>Chinese enterprise global marketing management</t>
  </si>
  <si>
    <t>邱琪</t>
  </si>
  <si>
    <t>投资大师的投资策略与智慧</t>
  </si>
  <si>
    <t>Investment Masters' Strategies and Wisdom</t>
  </si>
  <si>
    <t>自然认知与科技文明</t>
  </si>
  <si>
    <t>乔紫薇</t>
  </si>
  <si>
    <t>职场中的劳动法律常识</t>
  </si>
  <si>
    <t>Common knowledge of labor laws in the workplace</t>
  </si>
  <si>
    <t>王欣</t>
  </si>
  <si>
    <t>劳动经济学院</t>
  </si>
  <si>
    <t>中国人文景观赏析</t>
  </si>
  <si>
    <t>Appreciation of Chinese cultural landscape</t>
  </si>
  <si>
    <t>审美体验与艺术鉴赏</t>
  </si>
  <si>
    <t>王超</t>
  </si>
  <si>
    <t>数字美育与计算美学</t>
  </si>
  <si>
    <t>Digital Art Education and Computational Aesthetics</t>
  </si>
  <si>
    <t>王琰</t>
  </si>
  <si>
    <t>文化与传播学院</t>
  </si>
  <si>
    <t>中国古典舞身韵</t>
  </si>
  <si>
    <r>
      <t>Body Rhyme of Chinese Classical Dance</t>
    </r>
    <r>
      <rPr>
        <sz val="14"/>
        <color rgb="FF000000"/>
        <rFont val="宋体"/>
        <charset val="134"/>
        <scheme val="minor"/>
      </rPr>
      <t xml:space="preserve">
</t>
    </r>
  </si>
  <si>
    <t>王阳阳</t>
  </si>
  <si>
    <t>AIGC美育与视觉创意设计</t>
  </si>
  <si>
    <t>AIGC Aesthetic Education and Visual Creative Designand Visual Design</t>
  </si>
  <si>
    <t>王端</t>
  </si>
  <si>
    <t>Python数据可视化与AI应用编程</t>
  </si>
  <si>
    <t>Python Visualzation and AI</t>
  </si>
  <si>
    <t>章岚</t>
  </si>
  <si>
    <t>管理工程学院</t>
  </si>
  <si>
    <t>金融科技与银行数字化转型</t>
  </si>
  <si>
    <t>Financial technology and digital transformation of banks</t>
  </si>
  <si>
    <t>蔡鑫</t>
  </si>
  <si>
    <t>走近诺贝尔奖经济学家</t>
  </si>
  <si>
    <t>Introduction to Nobel Economists</t>
  </si>
  <si>
    <t>张哲元</t>
  </si>
  <si>
    <t>财政税务学院</t>
  </si>
  <si>
    <t>评估师入门</t>
  </si>
  <si>
    <t>Appraisal Basics</t>
  </si>
  <si>
    <t>创业创新与职业发展</t>
  </si>
  <si>
    <t>李蕾</t>
  </si>
  <si>
    <t>科技创新前沿与“未来产业”</t>
  </si>
  <si>
    <t>Technological Innovation and Future Industries</t>
  </si>
  <si>
    <t>薛钦源</t>
  </si>
  <si>
    <t>财会Offer来敲门</t>
  </si>
  <si>
    <t>Accounting offers knocking at the door</t>
  </si>
  <si>
    <t>王群</t>
  </si>
  <si>
    <t>国潮经济</t>
  </si>
  <si>
    <t>China-Chic Economics</t>
  </si>
  <si>
    <t>徐瑞峰</t>
  </si>
  <si>
    <t>金融学院</t>
  </si>
  <si>
    <t>转型金融</t>
  </si>
  <si>
    <t>Transitional Finance</t>
  </si>
  <si>
    <t>何婷</t>
  </si>
  <si>
    <t>家庭金融风险管理</t>
  </si>
  <si>
    <t>Household Finance Risk Management</t>
  </si>
  <si>
    <t>廖毓</t>
  </si>
  <si>
    <t>托福写作</t>
  </si>
  <si>
    <t>TOEFL WRITING</t>
  </si>
  <si>
    <t>语言与跨文化交流</t>
  </si>
  <si>
    <t>罗常青</t>
  </si>
  <si>
    <t>华侨学院</t>
  </si>
  <si>
    <t>考研英语基础导学</t>
  </si>
  <si>
    <t>NETEM Introduction</t>
  </si>
  <si>
    <t>闫晓玲</t>
  </si>
  <si>
    <t>人工智能的伦理学边界及其挑战</t>
  </si>
  <si>
    <t>Ethical Boundaries and Challenges of AI</t>
  </si>
  <si>
    <t>国学历史与哲学伦理</t>
  </si>
  <si>
    <t>刘隽</t>
  </si>
  <si>
    <t>马克思主义学院</t>
  </si>
  <si>
    <t>电影文本成长心理学</t>
  </si>
  <si>
    <t>Growth Psychology From Film Text Perspective</t>
  </si>
  <si>
    <t>徐辉</t>
  </si>
  <si>
    <t>改革开放与总体国家安全观的理论与实践专题研究</t>
  </si>
  <si>
    <t>The  Theory and Practice of  the Overall National  Security  Concept  During  Reforming  and Openning up</t>
  </si>
  <si>
    <t>四史类</t>
  </si>
  <si>
    <t>梁玉秋</t>
  </si>
  <si>
    <t>普拉提</t>
  </si>
  <si>
    <t>Pilates</t>
  </si>
  <si>
    <t>高寒</t>
  </si>
  <si>
    <t>体育部</t>
  </si>
  <si>
    <t>2023年首都经济贸易大学新增通识教育选修课名单</t>
  </si>
  <si>
    <t>课程代码</t>
  </si>
  <si>
    <t>职场与情场中的契约与博弈</t>
  </si>
  <si>
    <t>Contract and Game Theory in Workplace and Marriage</t>
  </si>
  <si>
    <t>程小萌</t>
  </si>
  <si>
    <t>财富管理学</t>
  </si>
  <si>
    <t>Wealth management</t>
  </si>
  <si>
    <t>武威</t>
  </si>
  <si>
    <t>创业融资实务</t>
  </si>
  <si>
    <t>The practice of entrepreneurial finance</t>
  </si>
  <si>
    <t>徐军伟</t>
  </si>
  <si>
    <t>模拟经营游戏中的经济学原理</t>
  </si>
  <si>
    <t>Principles of Economics in Simulation Game</t>
  </si>
  <si>
    <t>李静</t>
  </si>
  <si>
    <t>走进reits：公共资产证券化</t>
  </si>
  <si>
    <t>Approaching reits: Public Asset Securitization</t>
  </si>
  <si>
    <t>张璿璿</t>
  </si>
  <si>
    <t>金融小白求职课</t>
  </si>
  <si>
    <t>Financial Newcomer Job Search</t>
  </si>
  <si>
    <t>刘尔卓</t>
  </si>
  <si>
    <t>普通心理学</t>
  </si>
  <si>
    <t> General psychology</t>
  </si>
  <si>
    <t>杨曦</t>
  </si>
  <si>
    <t>趣读植物学</t>
  </si>
  <si>
    <t xml:space="preserve">Interesting Botany </t>
  </si>
  <si>
    <t>任艳姣</t>
  </si>
  <si>
    <t>心理剧与心理阅读</t>
  </si>
  <si>
    <t xml:space="preserve">Psychodrama and Psychological reading </t>
  </si>
  <si>
    <t>王红</t>
  </si>
  <si>
    <t>党委学生工作部</t>
  </si>
  <si>
    <t>绿色金融</t>
  </si>
  <si>
    <t>Green Finance</t>
  </si>
  <si>
    <t>陈玉琳</t>
  </si>
  <si>
    <t>Python数据可视化</t>
  </si>
  <si>
    <t>Data Visualization with Python</t>
  </si>
  <si>
    <t>《数字化供应链管理》</t>
  </si>
  <si>
    <t>Digital Supply Chain Management</t>
  </si>
  <si>
    <t>孙明耀</t>
  </si>
  <si>
    <t>生活中的计量经济学</t>
  </si>
  <si>
    <t>Econometrics in Everyday Life</t>
  </si>
  <si>
    <t>马文良</t>
  </si>
  <si>
    <t>走进现代化物流</t>
  </si>
  <si>
    <t>Into the modern logistics</t>
  </si>
  <si>
    <t>张译文</t>
  </si>
  <si>
    <t>双碳战略管理</t>
  </si>
  <si>
    <t>Dual Carbon Strategic Management</t>
  </si>
  <si>
    <t>张浩</t>
  </si>
  <si>
    <t>ESG投资</t>
  </si>
  <si>
    <t>ESGInvestment</t>
  </si>
  <si>
    <t>数据商业分析</t>
  </si>
  <si>
    <t>Data Business Analytics</t>
  </si>
  <si>
    <t>肖旭</t>
  </si>
  <si>
    <t>企业商业模式赏析</t>
  </si>
  <si>
    <t>Appreciation of Enterprise Business Model</t>
  </si>
  <si>
    <t>王应欢</t>
  </si>
  <si>
    <t>互联网赋能“衣食住行玩”：本地生活服务及相关企业案例</t>
  </si>
  <si>
    <t>Internet empowers "clothing, food, accommodation, transport, and entertainment": local life service and related enterprise cases</t>
  </si>
  <si>
    <t>张天华</t>
  </si>
  <si>
    <t>积极心理学</t>
  </si>
  <si>
    <t>Positive Psychology</t>
  </si>
  <si>
    <t>贾汇源</t>
  </si>
  <si>
    <t>国际采购与物流管理</t>
  </si>
  <si>
    <t>Global sourcing and logistics management</t>
  </si>
  <si>
    <t>贾甫</t>
  </si>
  <si>
    <t>妙趣横生的管理世界</t>
  </si>
  <si>
    <t>Funny Management World</t>
  </si>
  <si>
    <t>杨静</t>
  </si>
  <si>
    <t>拳击高级</t>
  </si>
  <si>
    <t>andvanced boxing</t>
  </si>
  <si>
    <t>乔剑锋</t>
  </si>
  <si>
    <t>Python人工智能数据分析与信创类竞赛实训(鸿蒙应用)</t>
  </si>
  <si>
    <t>Python artificial intelligence data analysis for innovation entrepreneurship competition and employment  practice (Harmony OS Application)</t>
  </si>
  <si>
    <t>刘经纬</t>
  </si>
  <si>
    <t>商法导论（双语）</t>
  </si>
  <si>
    <t>Introduction to Business Law</t>
  </si>
  <si>
    <t>肖志强</t>
  </si>
  <si>
    <t>人类学泛谈</t>
  </si>
  <si>
    <t>Introduction to Anthropology</t>
  </si>
  <si>
    <t>兰君</t>
  </si>
  <si>
    <t>大学生英语学习技巧（双语）</t>
  </si>
  <si>
    <t>University English Study skills</t>
  </si>
  <si>
    <t>英语演讲的艺术（全英文）</t>
  </si>
  <si>
    <t>The Art of English Public Speaking</t>
  </si>
  <si>
    <t>张薇</t>
  </si>
  <si>
    <t>控制权争夺与公司治理之道</t>
  </si>
  <si>
    <t>Battle for control and corporate governance</t>
  </si>
  <si>
    <t>王元芳</t>
  </si>
  <si>
    <t>会计学院</t>
  </si>
  <si>
    <t>金融素养</t>
  </si>
  <si>
    <t>Financial Literacy</t>
  </si>
  <si>
    <t>何枫</t>
  </si>
  <si>
    <t>金融入门必备英语</t>
  </si>
  <si>
    <t>Financial English for Beginners</t>
  </si>
  <si>
    <t>韩丰</t>
  </si>
  <si>
    <t>CFA道德案例精讲（双语）</t>
  </si>
  <si>
    <t>CFA Ethics Case Studies</t>
  </si>
  <si>
    <t>王强宇</t>
  </si>
  <si>
    <t>产业创新分析</t>
  </si>
  <si>
    <t>Industrial Innovation Analysis</t>
  </si>
  <si>
    <t>高廷帆</t>
  </si>
  <si>
    <t>经济学院</t>
  </si>
  <si>
    <t>日本文化</t>
  </si>
  <si>
    <t>Japanese Culture</t>
  </si>
  <si>
    <t>陈都伟</t>
  </si>
  <si>
    <t>外国语学院</t>
  </si>
  <si>
    <t>趣味传播学：理解数字媒介的8个关键问题</t>
  </si>
  <si>
    <t>Fascinating Communication Studies: Exploring 8 Key Questions on Understanding Digital Media</t>
  </si>
  <si>
    <t>高冉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</si>
</sst>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仿宋"/>
      <charset val="134"/>
    </font>
    <font>
      <b/>
      <sz val="24"/>
      <color theme="1"/>
      <name val="仿宋"/>
      <charset val="134"/>
    </font>
    <font>
      <b/>
      <sz val="14"/>
      <color theme="1"/>
      <name val="仿宋"/>
      <charset val="134"/>
    </font>
    <font>
      <sz val="14"/>
      <color theme="1"/>
      <name val="仿宋"/>
      <charset val="134"/>
    </font>
    <font>
      <sz val="16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8" fillId="0" borderId="2" xfId="49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tabSelected="1" zoomScale="86" zoomScaleNormal="86" workbookViewId="0">
      <selection activeCell="I13" sqref="I13"/>
    </sheetView>
  </sheetViews>
  <sheetFormatPr defaultColWidth="26.0916666666667" defaultRowHeight="20.25" outlineLevelCol="5"/>
  <cols>
    <col min="1" max="1" width="9.36666666666667" style="11" customWidth="1"/>
    <col min="2" max="2" width="40.2666666666667" style="12" customWidth="1"/>
    <col min="3" max="3" width="50.8666666666667" style="13" customWidth="1"/>
    <col min="4" max="4" width="24.45" style="14" customWidth="1"/>
    <col min="5" max="5" width="17.6333333333333" style="14" customWidth="1"/>
    <col min="6" max="6" width="34.725" style="14" customWidth="1"/>
    <col min="7" max="16384" width="26.0916666666667" style="14"/>
  </cols>
  <sheetData>
    <row r="1" ht="69.75" customHeight="1" spans="1:6">
      <c r="A1" s="15" t="s">
        <v>0</v>
      </c>
      <c r="B1" s="15"/>
      <c r="C1" s="15"/>
      <c r="D1" s="15"/>
      <c r="E1" s="15"/>
      <c r="F1" s="15"/>
    </row>
    <row r="2" ht="45" spans="1:6">
      <c r="A2" s="16" t="s">
        <v>1</v>
      </c>
      <c r="B2" s="17" t="s">
        <v>2</v>
      </c>
      <c r="C2" s="17" t="s">
        <v>3</v>
      </c>
      <c r="D2" s="16" t="s">
        <v>4</v>
      </c>
      <c r="E2" s="16" t="s">
        <v>5</v>
      </c>
      <c r="F2" s="16" t="s">
        <v>6</v>
      </c>
    </row>
    <row r="3" s="11" customFormat="1" ht="37.5" spans="1:6">
      <c r="A3" s="18">
        <v>1</v>
      </c>
      <c r="B3" s="19" t="s">
        <v>7</v>
      </c>
      <c r="C3" s="20" t="s">
        <v>8</v>
      </c>
      <c r="D3" s="19" t="s">
        <v>9</v>
      </c>
      <c r="E3" s="19" t="s">
        <v>10</v>
      </c>
      <c r="F3" s="18" t="s">
        <v>11</v>
      </c>
    </row>
    <row r="4" s="11" customFormat="1" ht="37.5" spans="1:6">
      <c r="A4" s="18">
        <v>2</v>
      </c>
      <c r="B4" s="19" t="s">
        <v>12</v>
      </c>
      <c r="C4" s="20" t="s">
        <v>13</v>
      </c>
      <c r="D4" s="19" t="s">
        <v>9</v>
      </c>
      <c r="E4" s="19" t="s">
        <v>10</v>
      </c>
      <c r="F4" s="18" t="s">
        <v>11</v>
      </c>
    </row>
    <row r="5" s="11" customFormat="1" ht="37.5" spans="1:6">
      <c r="A5" s="18">
        <v>3</v>
      </c>
      <c r="B5" s="19" t="s">
        <v>14</v>
      </c>
      <c r="C5" s="20" t="s">
        <v>15</v>
      </c>
      <c r="D5" s="19" t="s">
        <v>16</v>
      </c>
      <c r="E5" s="19" t="s">
        <v>17</v>
      </c>
      <c r="F5" s="18" t="s">
        <v>18</v>
      </c>
    </row>
    <row r="6" s="11" customFormat="1" spans="1:6">
      <c r="A6" s="18">
        <v>4</v>
      </c>
      <c r="B6" s="21" t="s">
        <v>19</v>
      </c>
      <c r="C6" s="20" t="s">
        <v>20</v>
      </c>
      <c r="D6" s="21" t="s">
        <v>16</v>
      </c>
      <c r="E6" s="21" t="s">
        <v>21</v>
      </c>
      <c r="F6" s="18" t="s">
        <v>18</v>
      </c>
    </row>
    <row r="7" s="11" customFormat="1" ht="56.25" spans="1:6">
      <c r="A7" s="18">
        <v>5</v>
      </c>
      <c r="B7" s="19" t="s">
        <v>22</v>
      </c>
      <c r="C7" s="20" t="s">
        <v>23</v>
      </c>
      <c r="D7" s="19" t="s">
        <v>16</v>
      </c>
      <c r="E7" s="19" t="s">
        <v>24</v>
      </c>
      <c r="F7" s="18" t="s">
        <v>18</v>
      </c>
    </row>
    <row r="8" s="11" customFormat="1" spans="1:6">
      <c r="A8" s="18">
        <v>6</v>
      </c>
      <c r="B8" s="21" t="s">
        <v>25</v>
      </c>
      <c r="C8" s="20" t="s">
        <v>26</v>
      </c>
      <c r="D8" s="21" t="s">
        <v>16</v>
      </c>
      <c r="E8" s="21" t="s">
        <v>27</v>
      </c>
      <c r="F8" s="18" t="s">
        <v>18</v>
      </c>
    </row>
    <row r="9" s="11" customFormat="1" ht="37.5" spans="1:6">
      <c r="A9" s="18">
        <v>7</v>
      </c>
      <c r="B9" s="19" t="s">
        <v>28</v>
      </c>
      <c r="C9" s="20" t="s">
        <v>29</v>
      </c>
      <c r="D9" s="19" t="s">
        <v>16</v>
      </c>
      <c r="E9" s="19" t="s">
        <v>30</v>
      </c>
      <c r="F9" s="18" t="s">
        <v>18</v>
      </c>
    </row>
    <row r="10" s="11" customFormat="1" ht="37.5" spans="1:6">
      <c r="A10" s="18">
        <v>8</v>
      </c>
      <c r="B10" s="21" t="s">
        <v>31</v>
      </c>
      <c r="C10" s="20" t="s">
        <v>32</v>
      </c>
      <c r="D10" s="21" t="s">
        <v>33</v>
      </c>
      <c r="E10" s="21" t="s">
        <v>34</v>
      </c>
      <c r="F10" s="18" t="s">
        <v>18</v>
      </c>
    </row>
    <row r="11" s="11" customFormat="1" ht="37.5" spans="1:6">
      <c r="A11" s="18">
        <v>9</v>
      </c>
      <c r="B11" s="19" t="s">
        <v>35</v>
      </c>
      <c r="C11" s="20" t="s">
        <v>36</v>
      </c>
      <c r="D11" s="19" t="s">
        <v>9</v>
      </c>
      <c r="E11" s="19" t="s">
        <v>37</v>
      </c>
      <c r="F11" s="18" t="s">
        <v>38</v>
      </c>
    </row>
    <row r="12" s="11" customFormat="1" ht="37.5" spans="1:6">
      <c r="A12" s="18">
        <v>10</v>
      </c>
      <c r="B12" s="19" t="s">
        <v>39</v>
      </c>
      <c r="C12" s="20" t="s">
        <v>40</v>
      </c>
      <c r="D12" s="19" t="s">
        <v>41</v>
      </c>
      <c r="E12" s="19" t="s">
        <v>42</v>
      </c>
      <c r="F12" s="18" t="s">
        <v>38</v>
      </c>
    </row>
    <row r="13" s="11" customFormat="1" ht="37.5" spans="1:6">
      <c r="A13" s="18">
        <v>11</v>
      </c>
      <c r="B13" s="19" t="s">
        <v>43</v>
      </c>
      <c r="C13" s="20" t="s">
        <v>44</v>
      </c>
      <c r="D13" s="19" t="s">
        <v>41</v>
      </c>
      <c r="E13" s="19" t="s">
        <v>45</v>
      </c>
      <c r="F13" s="18" t="s">
        <v>46</v>
      </c>
    </row>
    <row r="14" s="11" customFormat="1" ht="37.5" spans="1:6">
      <c r="A14" s="18">
        <v>12</v>
      </c>
      <c r="B14" s="22" t="s">
        <v>47</v>
      </c>
      <c r="C14" s="20" t="s">
        <v>48</v>
      </c>
      <c r="D14" s="22" t="s">
        <v>41</v>
      </c>
      <c r="E14" s="22" t="s">
        <v>49</v>
      </c>
      <c r="F14" s="18" t="s">
        <v>46</v>
      </c>
    </row>
    <row r="15" s="11" customFormat="1" ht="37.5" spans="1:6">
      <c r="A15" s="18">
        <v>13</v>
      </c>
      <c r="B15" s="22" t="s">
        <v>50</v>
      </c>
      <c r="C15" s="20" t="s">
        <v>51</v>
      </c>
      <c r="D15" s="22" t="s">
        <v>41</v>
      </c>
      <c r="E15" s="22" t="s">
        <v>52</v>
      </c>
      <c r="F15" s="19" t="s">
        <v>46</v>
      </c>
    </row>
    <row r="16" s="11" customFormat="1" spans="1:6">
      <c r="A16" s="18">
        <v>14</v>
      </c>
      <c r="B16" s="18" t="s">
        <v>53</v>
      </c>
      <c r="C16" s="20" t="s">
        <v>54</v>
      </c>
      <c r="D16" s="18" t="s">
        <v>33</v>
      </c>
      <c r="E16" s="18" t="s">
        <v>55</v>
      </c>
      <c r="F16" s="19" t="s">
        <v>56</v>
      </c>
    </row>
    <row r="17" ht="37.5" spans="1:6">
      <c r="A17" s="18">
        <v>15</v>
      </c>
      <c r="B17" s="18" t="s">
        <v>57</v>
      </c>
      <c r="C17" s="20" t="s">
        <v>58</v>
      </c>
      <c r="D17" s="18" t="s">
        <v>33</v>
      </c>
      <c r="E17" s="18" t="s">
        <v>59</v>
      </c>
      <c r="F17" s="18" t="s">
        <v>56</v>
      </c>
    </row>
    <row r="18" spans="1:6">
      <c r="A18" s="18">
        <v>16</v>
      </c>
      <c r="B18" s="19" t="s">
        <v>60</v>
      </c>
      <c r="C18" s="20" t="s">
        <v>61</v>
      </c>
      <c r="D18" s="19" t="s">
        <v>16</v>
      </c>
      <c r="E18" s="19" t="s">
        <v>62</v>
      </c>
      <c r="F18" s="18" t="s">
        <v>63</v>
      </c>
    </row>
    <row r="19" spans="1:6">
      <c r="A19" s="18">
        <v>17</v>
      </c>
      <c r="B19" s="19" t="s">
        <v>64</v>
      </c>
      <c r="C19" s="20" t="s">
        <v>65</v>
      </c>
      <c r="D19" s="19" t="s">
        <v>66</v>
      </c>
      <c r="E19" s="19" t="s">
        <v>67</v>
      </c>
      <c r="F19" s="18" t="s">
        <v>63</v>
      </c>
    </row>
    <row r="20" ht="37.5" spans="1:6">
      <c r="A20" s="18">
        <v>18</v>
      </c>
      <c r="B20" s="19" t="s">
        <v>68</v>
      </c>
      <c r="C20" s="20" t="s">
        <v>69</v>
      </c>
      <c r="D20" s="19" t="s">
        <v>16</v>
      </c>
      <c r="E20" s="19" t="s">
        <v>70</v>
      </c>
      <c r="F20" s="18" t="s">
        <v>63</v>
      </c>
    </row>
    <row r="21" spans="1:6">
      <c r="A21" s="18">
        <v>19</v>
      </c>
      <c r="B21" s="18" t="s">
        <v>71</v>
      </c>
      <c r="C21" s="20" t="s">
        <v>72</v>
      </c>
      <c r="D21" s="19" t="s">
        <v>66</v>
      </c>
      <c r="E21" s="18" t="s">
        <v>73</v>
      </c>
      <c r="F21" s="18" t="s">
        <v>63</v>
      </c>
    </row>
    <row r="22" spans="1:6">
      <c r="A22" s="18">
        <v>20</v>
      </c>
      <c r="B22" s="18" t="s">
        <v>74</v>
      </c>
      <c r="C22" s="20" t="s">
        <v>75</v>
      </c>
      <c r="D22" s="18" t="s">
        <v>16</v>
      </c>
      <c r="E22" s="18" t="s">
        <v>76</v>
      </c>
      <c r="F22" s="18" t="s">
        <v>77</v>
      </c>
    </row>
    <row r="23" spans="1:6">
      <c r="A23" s="18">
        <v>21</v>
      </c>
      <c r="B23" s="18" t="s">
        <v>78</v>
      </c>
      <c r="C23" s="20" t="s">
        <v>79</v>
      </c>
      <c r="D23" s="18" t="s">
        <v>33</v>
      </c>
      <c r="E23" s="18" t="s">
        <v>80</v>
      </c>
      <c r="F23" s="18" t="s">
        <v>77</v>
      </c>
    </row>
    <row r="24" spans="1:6">
      <c r="A24" s="18">
        <v>22</v>
      </c>
      <c r="B24" s="18" t="s">
        <v>81</v>
      </c>
      <c r="C24" s="20" t="s">
        <v>82</v>
      </c>
      <c r="D24" s="18" t="s">
        <v>16</v>
      </c>
      <c r="E24" s="18" t="s">
        <v>83</v>
      </c>
      <c r="F24" s="18" t="s">
        <v>77</v>
      </c>
    </row>
    <row r="25" spans="1:6">
      <c r="A25" s="18">
        <v>23</v>
      </c>
      <c r="B25" s="18" t="s">
        <v>84</v>
      </c>
      <c r="C25" s="20" t="s">
        <v>85</v>
      </c>
      <c r="D25" s="18" t="s">
        <v>86</v>
      </c>
      <c r="E25" s="18" t="s">
        <v>87</v>
      </c>
      <c r="F25" s="18" t="s">
        <v>88</v>
      </c>
    </row>
    <row r="26" spans="1:6">
      <c r="A26" s="18">
        <v>24</v>
      </c>
      <c r="B26" s="18" t="s">
        <v>89</v>
      </c>
      <c r="C26" s="20" t="s">
        <v>90</v>
      </c>
      <c r="D26" s="18" t="s">
        <v>86</v>
      </c>
      <c r="E26" s="18" t="s">
        <v>91</v>
      </c>
      <c r="F26" s="18" t="s">
        <v>88</v>
      </c>
    </row>
    <row r="27" spans="1:6">
      <c r="A27" s="18">
        <v>25</v>
      </c>
      <c r="B27" s="19" t="s">
        <v>92</v>
      </c>
      <c r="C27" s="20" t="s">
        <v>93</v>
      </c>
      <c r="D27" s="19" t="s">
        <v>94</v>
      </c>
      <c r="E27" s="19" t="s">
        <v>95</v>
      </c>
      <c r="F27" s="18" t="s">
        <v>96</v>
      </c>
    </row>
    <row r="28" ht="37.5" spans="1:6">
      <c r="A28" s="18">
        <v>26</v>
      </c>
      <c r="B28" s="19" t="s">
        <v>97</v>
      </c>
      <c r="C28" s="20" t="s">
        <v>98</v>
      </c>
      <c r="D28" s="19" t="s">
        <v>16</v>
      </c>
      <c r="E28" s="19" t="s">
        <v>99</v>
      </c>
      <c r="F28" s="18" t="s">
        <v>96</v>
      </c>
    </row>
    <row r="29" ht="56.25" spans="1:6">
      <c r="A29" s="18">
        <v>27</v>
      </c>
      <c r="B29" s="19" t="s">
        <v>100</v>
      </c>
      <c r="C29" s="20" t="s">
        <v>101</v>
      </c>
      <c r="D29" s="19" t="s">
        <v>102</v>
      </c>
      <c r="E29" s="19" t="s">
        <v>103</v>
      </c>
      <c r="F29" s="18" t="s">
        <v>96</v>
      </c>
    </row>
    <row r="30" spans="1:6">
      <c r="A30" s="18">
        <v>28</v>
      </c>
      <c r="B30" s="19" t="s">
        <v>104</v>
      </c>
      <c r="C30" s="20" t="s">
        <v>105</v>
      </c>
      <c r="D30" s="19" t="s">
        <v>41</v>
      </c>
      <c r="E30" s="19" t="s">
        <v>106</v>
      </c>
      <c r="F30" s="18" t="s">
        <v>107</v>
      </c>
    </row>
  </sheetData>
  <mergeCells count="1">
    <mergeCell ref="A1:F1"/>
  </mergeCells>
  <dataValidations count="9">
    <dataValidation type="list" allowBlank="1" showInputMessage="1" showErrorMessage="1" sqref="D5 D18 D20">
      <formula1>#REF!</formula1>
    </dataValidation>
    <dataValidation type="list" allowBlank="1" showInputMessage="1" showErrorMessage="1" sqref="D7 D9">
      <formula1>$A$25:$A$29</formula1>
    </dataValidation>
    <dataValidation type="list" allowBlank="1" showInputMessage="1" showErrorMessage="1" sqref="D13">
      <formula1>$A$18:$A$29</formula1>
    </dataValidation>
    <dataValidation type="list" allowBlank="1" showInputMessage="1" showErrorMessage="1" sqref="D30">
      <formula1>$A$13:$A$19</formula1>
    </dataValidation>
    <dataValidation type="list" allowBlank="1" showInputMessage="1" showErrorMessage="1" sqref="D3:D4">
      <formula1>$A$20:$A$30</formula1>
    </dataValidation>
    <dataValidation type="list" allowBlank="1" showInputMessage="1" showErrorMessage="1" sqref="D11:D12">
      <formula1>$A$19:$A$30</formula1>
    </dataValidation>
    <dataValidation type="list" allowBlank="1" showInputMessage="1" showErrorMessage="1" sqref="D16:D17 D22:D24">
      <formula1>$A$19:$A$24</formula1>
    </dataValidation>
    <dataValidation type="list" allowBlank="1" showInputMessage="1" showErrorMessage="1" sqref="D25:D26">
      <formula1>$A$7:$A$12</formula1>
    </dataValidation>
    <dataValidation type="list" allowBlank="1" showInputMessage="1" showErrorMessage="1" sqref="D27:D29">
      <formula1>$A$9:$A$12</formula1>
    </dataValidation>
  </dataValidations>
  <pageMargins left="0.7" right="0.7" top="0.75" bottom="0.75" header="0.3" footer="0.3"/>
  <headerFooter/>
  <ignoredErrors>
    <ignoredError sqref="D11:D18 D4:D6 D7:D9 D20:D30 D3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zoomScale="90" zoomScaleNormal="90" topLeftCell="A9" workbookViewId="0">
      <selection activeCell="A24" sqref="$A24:$XFD24"/>
    </sheetView>
  </sheetViews>
  <sheetFormatPr defaultColWidth="26.0916666666667" defaultRowHeight="20.25" outlineLevelCol="6"/>
  <cols>
    <col min="1" max="1" width="12.6333333333333" style="1" customWidth="1"/>
    <col min="2" max="2" width="35.2666666666667" style="2" customWidth="1"/>
    <col min="3" max="3" width="35.0916666666667" style="3" customWidth="1"/>
    <col min="4" max="4" width="26.0916666666667" style="4"/>
    <col min="5" max="5" width="17.6333333333333" style="4" customWidth="1"/>
    <col min="6" max="6" width="34.725" style="4" customWidth="1"/>
    <col min="7" max="7" width="30.6333333333333" style="1" customWidth="1"/>
    <col min="8" max="16384" width="26.0916666666667" style="4"/>
  </cols>
  <sheetData>
    <row r="1" ht="69.75" customHeight="1" spans="1:7">
      <c r="A1" s="5" t="s">
        <v>108</v>
      </c>
      <c r="B1" s="5"/>
      <c r="C1" s="5"/>
      <c r="D1" s="5"/>
      <c r="E1" s="5"/>
      <c r="F1" s="5"/>
      <c r="G1" s="5"/>
    </row>
    <row r="2" ht="37.5" spans="1:7">
      <c r="A2" s="6" t="s">
        <v>1</v>
      </c>
      <c r="B2" s="7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109</v>
      </c>
    </row>
    <row r="3" s="1" customFormat="1" ht="37.5" spans="1:7">
      <c r="A3" s="8">
        <v>1</v>
      </c>
      <c r="B3" s="9" t="s">
        <v>110</v>
      </c>
      <c r="C3" s="10" t="s">
        <v>111</v>
      </c>
      <c r="D3" s="8" t="s">
        <v>9</v>
      </c>
      <c r="E3" s="8" t="s">
        <v>112</v>
      </c>
      <c r="F3" s="8" t="s">
        <v>63</v>
      </c>
      <c r="G3" s="9">
        <v>20924002</v>
      </c>
    </row>
    <row r="4" s="1" customFormat="1" spans="1:7">
      <c r="A4" s="8">
        <v>27</v>
      </c>
      <c r="B4" s="9" t="s">
        <v>113</v>
      </c>
      <c r="C4" s="10" t="s">
        <v>114</v>
      </c>
      <c r="D4" s="8" t="s">
        <v>16</v>
      </c>
      <c r="E4" s="8" t="s">
        <v>115</v>
      </c>
      <c r="F4" s="8" t="s">
        <v>63</v>
      </c>
      <c r="G4" s="9">
        <v>20924012</v>
      </c>
    </row>
    <row r="5" s="1" customFormat="1" ht="37.5" spans="1:7">
      <c r="A5" s="8">
        <v>28</v>
      </c>
      <c r="B5" s="9" t="s">
        <v>116</v>
      </c>
      <c r="C5" s="10" t="s">
        <v>117</v>
      </c>
      <c r="D5" s="8" t="s">
        <v>16</v>
      </c>
      <c r="E5" s="8" t="s">
        <v>118</v>
      </c>
      <c r="F5" s="8" t="s">
        <v>63</v>
      </c>
      <c r="G5" s="9">
        <v>20924022</v>
      </c>
    </row>
    <row r="6" s="1" customFormat="1" ht="37.5" spans="1:7">
      <c r="A6" s="8">
        <v>29</v>
      </c>
      <c r="B6" s="9" t="s">
        <v>119</v>
      </c>
      <c r="C6" s="10" t="s">
        <v>120</v>
      </c>
      <c r="D6" s="8" t="s">
        <v>16</v>
      </c>
      <c r="E6" s="8" t="s">
        <v>121</v>
      </c>
      <c r="F6" s="8" t="s">
        <v>63</v>
      </c>
      <c r="G6" s="9">
        <v>20924032</v>
      </c>
    </row>
    <row r="7" s="1" customFormat="1" ht="37.5" spans="1:7">
      <c r="A7" s="8">
        <v>30</v>
      </c>
      <c r="B7" s="9" t="s">
        <v>122</v>
      </c>
      <c r="C7" s="10" t="s">
        <v>123</v>
      </c>
      <c r="D7" s="8" t="s">
        <v>16</v>
      </c>
      <c r="E7" s="8" t="s">
        <v>124</v>
      </c>
      <c r="F7" s="8" t="s">
        <v>63</v>
      </c>
      <c r="G7" s="9">
        <v>20924042</v>
      </c>
    </row>
    <row r="8" s="1" customFormat="1" ht="37.5" spans="1:7">
      <c r="A8" s="8">
        <v>31</v>
      </c>
      <c r="B8" s="9" t="s">
        <v>125</v>
      </c>
      <c r="C8" s="10" t="s">
        <v>126</v>
      </c>
      <c r="D8" s="8" t="s">
        <v>16</v>
      </c>
      <c r="E8" s="8" t="s">
        <v>127</v>
      </c>
      <c r="F8" s="8" t="s">
        <v>63</v>
      </c>
      <c r="G8" s="9">
        <v>20924052</v>
      </c>
    </row>
    <row r="9" s="1" customFormat="1" spans="1:7">
      <c r="A9" s="8">
        <v>6</v>
      </c>
      <c r="B9" s="9" t="s">
        <v>128</v>
      </c>
      <c r="C9" s="10" t="s">
        <v>129</v>
      </c>
      <c r="D9" s="8" t="s">
        <v>41</v>
      </c>
      <c r="E9" s="8" t="s">
        <v>130</v>
      </c>
      <c r="F9" s="8" t="s">
        <v>11</v>
      </c>
      <c r="G9" s="9">
        <v>20124002</v>
      </c>
    </row>
    <row r="10" s="1" customFormat="1" spans="1:7">
      <c r="A10" s="8">
        <v>12</v>
      </c>
      <c r="B10" s="9" t="s">
        <v>131</v>
      </c>
      <c r="C10" s="9" t="s">
        <v>132</v>
      </c>
      <c r="D10" s="9" t="s">
        <v>33</v>
      </c>
      <c r="E10" s="9" t="s">
        <v>133</v>
      </c>
      <c r="F10" s="8" t="s">
        <v>11</v>
      </c>
      <c r="G10" s="9">
        <v>20124012</v>
      </c>
    </row>
    <row r="11" s="1" customFormat="1" ht="37.5" spans="1:7">
      <c r="A11" s="8">
        <v>33</v>
      </c>
      <c r="B11" s="9" t="s">
        <v>134</v>
      </c>
      <c r="C11" s="10" t="s">
        <v>135</v>
      </c>
      <c r="D11" s="8" t="s">
        <v>16</v>
      </c>
      <c r="E11" s="8" t="s">
        <v>136</v>
      </c>
      <c r="F11" s="8" t="s">
        <v>137</v>
      </c>
      <c r="G11" s="9">
        <v>10524002</v>
      </c>
    </row>
    <row r="12" s="1" customFormat="1" spans="1:7">
      <c r="A12" s="8">
        <v>13</v>
      </c>
      <c r="B12" s="9" t="s">
        <v>138</v>
      </c>
      <c r="C12" s="9" t="s">
        <v>139</v>
      </c>
      <c r="D12" s="9" t="s">
        <v>33</v>
      </c>
      <c r="E12" s="9" t="s">
        <v>140</v>
      </c>
      <c r="F12" s="8" t="s">
        <v>18</v>
      </c>
      <c r="G12" s="9">
        <v>20224002</v>
      </c>
    </row>
    <row r="13" s="1" customFormat="1" ht="37.5" spans="1:7">
      <c r="A13" s="8">
        <v>14</v>
      </c>
      <c r="B13" s="9" t="s">
        <v>141</v>
      </c>
      <c r="C13" s="9" t="s">
        <v>142</v>
      </c>
      <c r="D13" s="9" t="s">
        <v>33</v>
      </c>
      <c r="E13" s="9" t="s">
        <v>17</v>
      </c>
      <c r="F13" s="8" t="s">
        <v>18</v>
      </c>
      <c r="G13" s="9">
        <v>20224012</v>
      </c>
    </row>
    <row r="14" s="1" customFormat="1" ht="37.5" spans="1:7">
      <c r="A14" s="8">
        <v>15</v>
      </c>
      <c r="B14" s="9" t="s">
        <v>143</v>
      </c>
      <c r="C14" s="9" t="s">
        <v>144</v>
      </c>
      <c r="D14" s="9" t="s">
        <v>33</v>
      </c>
      <c r="E14" s="9" t="s">
        <v>145</v>
      </c>
      <c r="F14" s="8" t="s">
        <v>18</v>
      </c>
      <c r="G14" s="9">
        <v>20224022</v>
      </c>
    </row>
    <row r="15" s="1" customFormat="1" ht="37.5" spans="1:7">
      <c r="A15" s="8">
        <v>16</v>
      </c>
      <c r="B15" s="9" t="s">
        <v>146</v>
      </c>
      <c r="C15" s="9" t="s">
        <v>147</v>
      </c>
      <c r="D15" s="9" t="s">
        <v>33</v>
      </c>
      <c r="E15" s="9" t="s">
        <v>148</v>
      </c>
      <c r="F15" s="8" t="s">
        <v>18</v>
      </c>
      <c r="G15" s="9">
        <v>20224032</v>
      </c>
    </row>
    <row r="16" s="1" customFormat="1" spans="1:7">
      <c r="A16" s="8">
        <v>17</v>
      </c>
      <c r="B16" s="9" t="s">
        <v>149</v>
      </c>
      <c r="C16" s="10" t="s">
        <v>150</v>
      </c>
      <c r="D16" s="8" t="s">
        <v>33</v>
      </c>
      <c r="E16" s="8" t="s">
        <v>151</v>
      </c>
      <c r="F16" s="8" t="s">
        <v>18</v>
      </c>
      <c r="G16" s="9">
        <v>20224042</v>
      </c>
    </row>
    <row r="17" s="1" customFormat="1" ht="37.5" spans="1:7">
      <c r="A17" s="8">
        <v>18</v>
      </c>
      <c r="B17" s="9" t="s">
        <v>152</v>
      </c>
      <c r="C17" s="9" t="s">
        <v>153</v>
      </c>
      <c r="D17" s="9" t="s">
        <v>33</v>
      </c>
      <c r="E17" s="9" t="s">
        <v>154</v>
      </c>
      <c r="F17" s="9" t="s">
        <v>18</v>
      </c>
      <c r="G17" s="9">
        <v>20224052</v>
      </c>
    </row>
    <row r="18" s="1" customFormat="1" spans="1:7">
      <c r="A18" s="8">
        <v>19</v>
      </c>
      <c r="B18" s="9" t="s">
        <v>155</v>
      </c>
      <c r="C18" s="9" t="s">
        <v>156</v>
      </c>
      <c r="D18" s="9" t="s">
        <v>33</v>
      </c>
      <c r="E18" s="9" t="s">
        <v>24</v>
      </c>
      <c r="F18" s="9" t="s">
        <v>18</v>
      </c>
      <c r="G18" s="9">
        <v>20224062</v>
      </c>
    </row>
    <row r="19" ht="18.75" spans="1:7">
      <c r="A19" s="8">
        <v>21</v>
      </c>
      <c r="B19" s="9" t="s">
        <v>157</v>
      </c>
      <c r="C19" s="10" t="s">
        <v>158</v>
      </c>
      <c r="D19" s="8" t="s">
        <v>16</v>
      </c>
      <c r="E19" s="8" t="s">
        <v>159</v>
      </c>
      <c r="F19" s="8" t="s">
        <v>18</v>
      </c>
      <c r="G19" s="9">
        <v>20224062</v>
      </c>
    </row>
    <row r="20" ht="37.5" spans="1:7">
      <c r="A20" s="8">
        <v>22</v>
      </c>
      <c r="B20" s="9" t="s">
        <v>160</v>
      </c>
      <c r="C20" s="10" t="s">
        <v>161</v>
      </c>
      <c r="D20" s="8" t="s">
        <v>16</v>
      </c>
      <c r="E20" s="8" t="s">
        <v>162</v>
      </c>
      <c r="F20" s="8" t="s">
        <v>18</v>
      </c>
      <c r="G20" s="9">
        <v>20224072</v>
      </c>
    </row>
    <row r="21" ht="112.5" spans="1:7">
      <c r="A21" s="8">
        <v>23</v>
      </c>
      <c r="B21" s="9" t="s">
        <v>163</v>
      </c>
      <c r="C21" s="10" t="s">
        <v>164</v>
      </c>
      <c r="D21" s="8" t="s">
        <v>16</v>
      </c>
      <c r="E21" s="8" t="s">
        <v>165</v>
      </c>
      <c r="F21" s="8" t="s">
        <v>18</v>
      </c>
      <c r="G21" s="9">
        <v>20224082</v>
      </c>
    </row>
    <row r="22" ht="18.75" spans="1:7">
      <c r="A22" s="8">
        <v>34</v>
      </c>
      <c r="B22" s="9" t="s">
        <v>166</v>
      </c>
      <c r="C22" s="10" t="s">
        <v>167</v>
      </c>
      <c r="D22" s="8" t="s">
        <v>16</v>
      </c>
      <c r="E22" s="8" t="s">
        <v>168</v>
      </c>
      <c r="F22" s="8" t="s">
        <v>18</v>
      </c>
      <c r="G22" s="9">
        <v>20224092</v>
      </c>
    </row>
    <row r="23" ht="37.5" spans="1:7">
      <c r="A23" s="8">
        <v>35</v>
      </c>
      <c r="B23" s="9" t="s">
        <v>169</v>
      </c>
      <c r="C23" s="9" t="s">
        <v>170</v>
      </c>
      <c r="D23" s="9" t="s">
        <v>16</v>
      </c>
      <c r="E23" s="9" t="s">
        <v>171</v>
      </c>
      <c r="F23" s="9" t="s">
        <v>18</v>
      </c>
      <c r="G23" s="9">
        <v>20224102</v>
      </c>
    </row>
    <row r="24" ht="18.75" spans="1:7">
      <c r="A24" s="8">
        <v>4</v>
      </c>
      <c r="B24" s="9" t="s">
        <v>172</v>
      </c>
      <c r="C24" s="10" t="s">
        <v>173</v>
      </c>
      <c r="D24" s="8" t="s">
        <v>94</v>
      </c>
      <c r="E24" s="8" t="s">
        <v>174</v>
      </c>
      <c r="F24" s="8" t="s">
        <v>56</v>
      </c>
      <c r="G24" s="9">
        <v>20824002</v>
      </c>
    </row>
    <row r="25" ht="18.75" spans="1:7">
      <c r="A25" s="8">
        <v>7</v>
      </c>
      <c r="B25" s="9" t="s">
        <v>175</v>
      </c>
      <c r="C25" s="10" t="s">
        <v>176</v>
      </c>
      <c r="D25" s="8" t="s">
        <v>41</v>
      </c>
      <c r="E25" s="8" t="s">
        <v>177</v>
      </c>
      <c r="F25" s="8" t="s">
        <v>56</v>
      </c>
      <c r="G25" s="9">
        <v>20824012</v>
      </c>
    </row>
    <row r="26" ht="131.25" spans="1:7">
      <c r="A26" s="8">
        <v>26</v>
      </c>
      <c r="B26" s="9" t="s">
        <v>178</v>
      </c>
      <c r="C26" s="10" t="s">
        <v>179</v>
      </c>
      <c r="D26" s="8" t="s">
        <v>16</v>
      </c>
      <c r="E26" s="8" t="s">
        <v>180</v>
      </c>
      <c r="F26" s="8" t="s">
        <v>56</v>
      </c>
      <c r="G26" s="9">
        <v>20824022</v>
      </c>
    </row>
    <row r="27" ht="37.5" spans="1:7">
      <c r="A27" s="8">
        <v>3</v>
      </c>
      <c r="B27" s="9" t="s">
        <v>181</v>
      </c>
      <c r="C27" s="10" t="s">
        <v>182</v>
      </c>
      <c r="D27" s="8" t="s">
        <v>9</v>
      </c>
      <c r="E27" s="8" t="s">
        <v>183</v>
      </c>
      <c r="F27" s="8" t="s">
        <v>88</v>
      </c>
      <c r="G27" s="9">
        <v>21424002</v>
      </c>
    </row>
    <row r="28" ht="37.5" spans="1:7">
      <c r="A28" s="8">
        <v>5</v>
      </c>
      <c r="B28" s="9" t="s">
        <v>184</v>
      </c>
      <c r="C28" s="10" t="s">
        <v>185</v>
      </c>
      <c r="D28" s="8" t="s">
        <v>94</v>
      </c>
      <c r="E28" s="8" t="s">
        <v>186</v>
      </c>
      <c r="F28" s="8" t="s">
        <v>88</v>
      </c>
      <c r="G28" s="9">
        <v>21424012</v>
      </c>
    </row>
    <row r="29" ht="37.5" spans="1:7">
      <c r="A29" s="8">
        <v>10</v>
      </c>
      <c r="B29" s="9" t="s">
        <v>187</v>
      </c>
      <c r="C29" s="10" t="s">
        <v>188</v>
      </c>
      <c r="D29" s="8" t="s">
        <v>86</v>
      </c>
      <c r="E29" s="8" t="s">
        <v>87</v>
      </c>
      <c r="F29" s="8" t="s">
        <v>88</v>
      </c>
      <c r="G29" s="9">
        <v>21424022</v>
      </c>
    </row>
    <row r="30" ht="37.5" spans="1:7">
      <c r="A30" s="8">
        <v>11</v>
      </c>
      <c r="B30" s="9" t="s">
        <v>189</v>
      </c>
      <c r="C30" s="10" t="s">
        <v>190</v>
      </c>
      <c r="D30" s="8" t="s">
        <v>86</v>
      </c>
      <c r="E30" s="8" t="s">
        <v>191</v>
      </c>
      <c r="F30" s="8" t="s">
        <v>88</v>
      </c>
      <c r="G30" s="9">
        <v>21424032</v>
      </c>
    </row>
    <row r="31" ht="37.5" spans="1:7">
      <c r="A31" s="8">
        <v>25</v>
      </c>
      <c r="B31" s="9" t="s">
        <v>192</v>
      </c>
      <c r="C31" s="10" t="s">
        <v>193</v>
      </c>
      <c r="D31" s="8" t="s">
        <v>16</v>
      </c>
      <c r="E31" s="8" t="s">
        <v>194</v>
      </c>
      <c r="F31" s="8" t="s">
        <v>195</v>
      </c>
      <c r="G31" s="9">
        <v>20424002</v>
      </c>
    </row>
    <row r="32" ht="18.75" spans="1:7">
      <c r="A32" s="8">
        <v>2</v>
      </c>
      <c r="B32" s="9" t="s">
        <v>196</v>
      </c>
      <c r="C32" s="10" t="s">
        <v>197</v>
      </c>
      <c r="D32" s="8" t="s">
        <v>9</v>
      </c>
      <c r="E32" s="8" t="s">
        <v>198</v>
      </c>
      <c r="F32" s="8" t="s">
        <v>77</v>
      </c>
      <c r="G32" s="9">
        <v>21124002</v>
      </c>
    </row>
    <row r="33" ht="37.5" spans="1:7">
      <c r="A33" s="8">
        <v>8</v>
      </c>
      <c r="B33" s="9" t="s">
        <v>199</v>
      </c>
      <c r="C33" s="10" t="s">
        <v>200</v>
      </c>
      <c r="D33" s="8" t="s">
        <v>86</v>
      </c>
      <c r="E33" s="8" t="s">
        <v>201</v>
      </c>
      <c r="F33" s="8" t="s">
        <v>77</v>
      </c>
      <c r="G33" s="9">
        <v>21124022</v>
      </c>
    </row>
    <row r="34" ht="18.75" spans="1:7">
      <c r="A34" s="8">
        <v>32</v>
      </c>
      <c r="B34" s="9" t="s">
        <v>202</v>
      </c>
      <c r="C34" s="10" t="s">
        <v>203</v>
      </c>
      <c r="D34" s="8" t="s">
        <v>16</v>
      </c>
      <c r="E34" s="8" t="s">
        <v>204</v>
      </c>
      <c r="F34" s="8" t="s">
        <v>77</v>
      </c>
      <c r="G34" s="9">
        <v>21124032</v>
      </c>
    </row>
    <row r="35" ht="37.5" spans="1:7">
      <c r="A35" s="8">
        <v>24</v>
      </c>
      <c r="B35" s="9" t="s">
        <v>205</v>
      </c>
      <c r="C35" s="10" t="s">
        <v>206</v>
      </c>
      <c r="D35" s="8" t="s">
        <v>16</v>
      </c>
      <c r="E35" s="8" t="s">
        <v>207</v>
      </c>
      <c r="F35" s="8" t="s">
        <v>208</v>
      </c>
      <c r="G35" s="9">
        <v>20324002</v>
      </c>
    </row>
    <row r="36" ht="18.75" spans="1:7">
      <c r="A36" s="8">
        <v>9</v>
      </c>
      <c r="B36" s="9" t="s">
        <v>209</v>
      </c>
      <c r="C36" s="10" t="s">
        <v>210</v>
      </c>
      <c r="D36" s="8" t="s">
        <v>86</v>
      </c>
      <c r="E36" s="8" t="s">
        <v>211</v>
      </c>
      <c r="F36" s="8" t="s">
        <v>212</v>
      </c>
      <c r="G36" s="9">
        <v>21324002</v>
      </c>
    </row>
    <row r="37" ht="75" spans="1:7">
      <c r="A37" s="8">
        <v>20</v>
      </c>
      <c r="B37" s="9" t="s">
        <v>213</v>
      </c>
      <c r="C37" s="9" t="s">
        <v>214</v>
      </c>
      <c r="D37" s="9" t="s">
        <v>33</v>
      </c>
      <c r="E37" s="9" t="s">
        <v>215</v>
      </c>
      <c r="F37" s="9" t="s">
        <v>46</v>
      </c>
      <c r="G37" s="9">
        <v>20624002</v>
      </c>
    </row>
  </sheetData>
  <autoFilter ref="A2:G37">
    <sortState ref="A2:G37">
      <sortCondition ref="F2"/>
    </sortState>
    <extLst/>
  </autoFilter>
  <mergeCells count="1">
    <mergeCell ref="A1:G1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18" sqref="G18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2024</vt:lpstr>
      <vt:lpstr>2023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2013-03-29T01:24:00Z</dcterms:created>
  <cp:lastPrinted>2023-11-16T05:28:00Z</cp:lastPrinted>
  <dcterms:modified xsi:type="dcterms:W3CDTF">2024-11-07T07:39:34Z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62319724A3B44FC5AB1382EEC98A0119_13</vt:lpwstr>
  </property>
</Properties>
</file>